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-15" yWindow="-15" windowWidth="6000" windowHeight="6720" activeTab="2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Last5Years">'Past 5 Years'!$A$1:$E$12</definedName>
    <definedName name="New_Zealand">'Past 5 Years'!$D$6:$D$10</definedName>
    <definedName name="NZ_Sales">'New Zealand'!$B$13</definedName>
    <definedName name="UK">'Past 5 Years'!$C$6:$C$10</definedName>
    <definedName name="UK_Sales">'United Kingdom'!$B$13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52511"/>
</workbook>
</file>

<file path=xl/calcChain.xml><?xml version="1.0" encoding="utf-8"?>
<calcChain xmlns="http://schemas.openxmlformats.org/spreadsheetml/2006/main">
  <c r="E10" i="4" l="1"/>
  <c r="E9" i="4"/>
  <c r="E8" i="4"/>
  <c r="E7" i="4"/>
  <c r="E6" i="4"/>
  <c r="E12" i="4"/>
  <c r="D12" i="4" l="1"/>
  <c r="C12" i="4"/>
  <c r="B12" i="4"/>
  <c r="B13" i="2" l="1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<sst xmlns="http://schemas.openxmlformats.org/spreadsheetml/2006/main" count="46" uniqueCount="33">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</sst>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sqref="A1:E12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/>
    </row>
    <row r="10" spans="1:10" ht="15" x14ac:dyDescent="0.25">
      <c r="A10" s="9" t="s">
        <v>23</v>
      </c>
      <c r="B10" s="7">
        <v>150000</v>
      </c>
      <c r="C10" s="7">
        <v>200000</v>
      </c>
      <c r="D10" s="7">
        <v>39000</v>
      </c>
      <c r="E10" s="6">
        <f>SUM(Year_5)</f>
        <v>389000</v>
      </c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12" si="0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Australia</vt:lpstr>
      <vt:lpstr>United Kingdom</vt:lpstr>
      <vt:lpstr>New Zealand</vt:lpstr>
      <vt:lpstr>Past 5 Years</vt:lpstr>
      <vt:lpstr>AUS_Sales</vt:lpstr>
      <vt:lpstr>Australia</vt:lpstr>
      <vt:lpstr>Last5Years</vt:lpstr>
      <vt:lpstr>New_Zealand</vt:lpstr>
      <vt:lpstr>NZ_Sales</vt:lpstr>
      <vt:lpstr>UK</vt:lpstr>
      <vt:lpstr>UK_Sales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Ron Krupa</cp:lastModifiedBy>
  <dcterms:created xsi:type="dcterms:W3CDTF">1997-05-15T05:45:25Z</dcterms:created>
  <dcterms:modified xsi:type="dcterms:W3CDTF">2013-10-09T22:29:13Z</dcterms:modified>
</cp:coreProperties>
</file>